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130" windowHeight="10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<sst xmlns="http://schemas.openxmlformats.org/spreadsheetml/2006/main" count="58" uniqueCount="48">
  <si>
    <t>問５</t>
  </si>
  <si>
    <t>問６</t>
  </si>
  <si>
    <t>問７</t>
  </si>
  <si>
    <t>司法試験合格者は，年間何人程度が適当とお考えですか。</t>
  </si>
  <si>
    <t>問１</t>
  </si>
  <si>
    <t>その他</t>
  </si>
  <si>
    <t>800人未満</t>
  </si>
  <si>
    <t>800人</t>
  </si>
  <si>
    <t>1000人</t>
  </si>
  <si>
    <t>1500人</t>
  </si>
  <si>
    <t>2000人</t>
  </si>
  <si>
    <t>2500人</t>
  </si>
  <si>
    <t>3000人　</t>
  </si>
  <si>
    <t>大幅に増加</t>
  </si>
  <si>
    <t>少し増加</t>
  </si>
  <si>
    <t>変わらない</t>
  </si>
  <si>
    <t>少し減少</t>
  </si>
  <si>
    <t>大幅に減少　</t>
  </si>
  <si>
    <t>わからない</t>
  </si>
  <si>
    <t>問２</t>
  </si>
  <si>
    <t>あなたの最近の相談や受任の件数の分量は，どのような増減傾向ですか。</t>
  </si>
  <si>
    <t>問４</t>
  </si>
  <si>
    <t>司法修習は，どれだけの期間が適当とお考えですか。</t>
  </si>
  <si>
    <t>司法修習の給費制を復活させる必要性について，どのようにお考えですか。</t>
  </si>
  <si>
    <t>あなたが所属する弁護士会において，弁護士の過不足は，どのような現状ですか。</t>
  </si>
  <si>
    <t>問３</t>
  </si>
  <si>
    <t>大変に不足</t>
  </si>
  <si>
    <t>少し不足</t>
  </si>
  <si>
    <t>適正</t>
  </si>
  <si>
    <t>少し過剰</t>
  </si>
  <si>
    <t>大変に過剰</t>
  </si>
  <si>
    <t>賛成</t>
  </si>
  <si>
    <t>反対</t>
  </si>
  <si>
    <t>日弁連は本年３月，司法試験合格者を数年間，年間２１００～２２００人とし，平成３２年頃に
法曹を５万人規模にするという提言をしました。この提言をどのようにお考えですか。</t>
  </si>
  <si>
    <t>良い</t>
  </si>
  <si>
    <t>悪い</t>
  </si>
  <si>
    <t>どちらとも言えない</t>
  </si>
  <si>
    <t>弁護士需要を上回って弁護士が供給されることは，国民にとって良いことだと思いますか，
悪いことだと思いますか。</t>
  </si>
  <si>
    <t>２年</t>
  </si>
  <si>
    <t>１年６ヶ月</t>
  </si>
  <si>
    <t>１年４ヶ月</t>
  </si>
  <si>
    <t>１年</t>
  </si>
  <si>
    <t>修習廃止</t>
  </si>
  <si>
    <t>必要</t>
  </si>
  <si>
    <t>不要</t>
  </si>
  <si>
    <t>2009/9/3現在666枚回収（回収率39％）</t>
  </si>
  <si>
    <t>複数回答もカウントしています。</t>
  </si>
  <si>
    <t>アンケートの配布先はＦＡＸ番号を登録している中部弁護士連合会会員（1716名）です。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</si>
</sst>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SｺﾞｼｯｸM"/>
      <family val="3"/>
    </font>
    <font>
      <sz val="10"/>
      <color indexed="8"/>
      <name val="HGS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SｺﾞｼｯｸM"/>
      <family val="3"/>
    </font>
    <font>
      <sz val="10"/>
      <color theme="1"/>
      <name val="HGS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shrinkToFit="1"/>
    </xf>
    <xf numFmtId="0" fontId="42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 shrinkToFit="1"/>
    </xf>
    <xf numFmtId="0" fontId="41" fillId="0" borderId="12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57" fontId="4" fillId="0" borderId="0" xfId="0" applyNumberFormat="1" applyFont="1" applyAlignment="1">
      <alignment vertical="center" wrapText="1"/>
    </xf>
    <xf numFmtId="57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2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5"/>
          <c:y val="0.08625"/>
          <c:w val="0.74475"/>
          <c:h val="0.824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narVert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dashVert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narHorz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Sheet1!$N$9:$N$16</c:f>
              <c:strCache/>
            </c:strRef>
          </c:cat>
          <c:val>
            <c:numRef>
              <c:f>Sheet1!$O$9:$O$16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25"/>
          <c:y val="0.086"/>
          <c:w val="0.74075"/>
          <c:h val="0.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Horz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7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Sheet1!$N$26:$N$32</c:f>
              <c:strCache/>
            </c:strRef>
          </c:cat>
          <c:val>
            <c:numRef>
              <c:f>Sheet1!$O$26:$O$32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25"/>
          <c:y val="0.086"/>
          <c:w val="0.74075"/>
          <c:h val="0.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Horz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7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Sheet1!$N$45:$N$51</c:f>
              <c:strCache/>
            </c:strRef>
          </c:cat>
          <c:val>
            <c:numRef>
              <c:f>Sheet1!$O$45:$O$51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25"/>
          <c:y val="0.086"/>
          <c:w val="0.74075"/>
          <c:h val="0.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25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Sheet1!$N$62:$N$65</c:f>
              <c:strCache/>
            </c:strRef>
          </c:cat>
          <c:val>
            <c:numRef>
              <c:f>Sheet1!$O$62:$O$65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25"/>
          <c:y val="0.086"/>
          <c:w val="0.7405"/>
          <c:h val="0.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25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5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Sheet1!$N$80:$N$84</c:f>
              <c:strCache/>
            </c:strRef>
          </c:cat>
          <c:val>
            <c:numRef>
              <c:f>Sheet1!$O$80:$O$84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66"/>
          <c:y val="0.176"/>
          <c:w val="0.6655"/>
          <c:h val="0.74125"/>
        </c:manualLayout>
      </c:layout>
      <c:pieChart>
        <c:varyColors val="1"/>
        <c:ser>
          <c:idx val="0"/>
          <c:order val="0"/>
          <c:tx>
            <c:strRef>
              <c:f>Sheet1!$R$97</c:f>
              <c:strCache>
                <c:ptCount val="1"/>
                <c:pt idx="0">
                  <c:v/>
                </c:pt>
              </c:strCache>
            </c:strRef>
          </c:tx>
          <c:spPr>
            <a:pattFill prst="ltHorz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25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Horz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Sheet1!$N$97:$N$102</c:f>
              <c:strCache/>
            </c:strRef>
          </c:cat>
          <c:val>
            <c:numRef>
              <c:f>Sheet1!$O$97:$O$102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25"/>
          <c:y val="0.086"/>
          <c:w val="0.74075"/>
          <c:h val="0.825"/>
        </c:manualLayout>
      </c:layout>
      <c:pieChart>
        <c:varyColors val="1"/>
        <c:ser>
          <c:idx val="0"/>
          <c:order val="0"/>
          <c:spPr>
            <a:pattFill prst="pct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5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Sheet1!$N$115:$N$118</c:f>
              <c:strCache/>
            </c:strRef>
          </c:cat>
          <c:val>
            <c:numRef>
              <c:f>Sheet1!$O$115:$O$118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6</xdr:row>
      <xdr:rowOff>0</xdr:rowOff>
    </xdr:from>
    <xdr:to>
      <xdr:col>11</xdr:col>
      <xdr:colOff>200025</xdr:colOff>
      <xdr:row>20</xdr:row>
      <xdr:rowOff>28575</xdr:rowOff>
    </xdr:to>
    <xdr:graphicFrame>
      <xdr:nvGraphicFramePr>
        <xdr:cNvPr id="1" name="グラフ 1"/>
        <xdr:cNvGraphicFramePr/>
      </xdr:nvGraphicFramePr>
      <xdr:xfrm>
        <a:off x="114300" y="1304925"/>
        <a:ext cx="40671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11</xdr:col>
      <xdr:colOff>247650</xdr:colOff>
      <xdr:row>37</xdr:row>
      <xdr:rowOff>57150</xdr:rowOff>
    </xdr:to>
    <xdr:graphicFrame>
      <xdr:nvGraphicFramePr>
        <xdr:cNvPr id="2" name="グラフ 1"/>
        <xdr:cNvGraphicFramePr/>
      </xdr:nvGraphicFramePr>
      <xdr:xfrm>
        <a:off x="114300" y="6172200"/>
        <a:ext cx="4114800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42</xdr:row>
      <xdr:rowOff>0</xdr:rowOff>
    </xdr:from>
    <xdr:to>
      <xdr:col>11</xdr:col>
      <xdr:colOff>247650</xdr:colOff>
      <xdr:row>56</xdr:row>
      <xdr:rowOff>57150</xdr:rowOff>
    </xdr:to>
    <xdr:graphicFrame>
      <xdr:nvGraphicFramePr>
        <xdr:cNvPr id="3" name="グラフ 1"/>
        <xdr:cNvGraphicFramePr/>
      </xdr:nvGraphicFramePr>
      <xdr:xfrm>
        <a:off x="114300" y="11344275"/>
        <a:ext cx="411480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59</xdr:row>
      <xdr:rowOff>0</xdr:rowOff>
    </xdr:from>
    <xdr:to>
      <xdr:col>11</xdr:col>
      <xdr:colOff>257175</xdr:colOff>
      <xdr:row>73</xdr:row>
      <xdr:rowOff>57150</xdr:rowOff>
    </xdr:to>
    <xdr:graphicFrame>
      <xdr:nvGraphicFramePr>
        <xdr:cNvPr id="4" name="グラフ 1"/>
        <xdr:cNvGraphicFramePr/>
      </xdr:nvGraphicFramePr>
      <xdr:xfrm>
        <a:off x="123825" y="16392525"/>
        <a:ext cx="4114800" cy="4191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77</xdr:row>
      <xdr:rowOff>0</xdr:rowOff>
    </xdr:from>
    <xdr:to>
      <xdr:col>11</xdr:col>
      <xdr:colOff>247650</xdr:colOff>
      <xdr:row>91</xdr:row>
      <xdr:rowOff>57150</xdr:rowOff>
    </xdr:to>
    <xdr:graphicFrame>
      <xdr:nvGraphicFramePr>
        <xdr:cNvPr id="5" name="グラフ 1"/>
        <xdr:cNvGraphicFramePr/>
      </xdr:nvGraphicFramePr>
      <xdr:xfrm>
        <a:off x="114300" y="21545550"/>
        <a:ext cx="4114800" cy="4191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114300</xdr:colOff>
      <xdr:row>94</xdr:row>
      <xdr:rowOff>0</xdr:rowOff>
    </xdr:from>
    <xdr:to>
      <xdr:col>11</xdr:col>
      <xdr:colOff>247650</xdr:colOff>
      <xdr:row>108</xdr:row>
      <xdr:rowOff>57150</xdr:rowOff>
    </xdr:to>
    <xdr:graphicFrame>
      <xdr:nvGraphicFramePr>
        <xdr:cNvPr id="6" name="グラフ 1"/>
        <xdr:cNvGraphicFramePr/>
      </xdr:nvGraphicFramePr>
      <xdr:xfrm>
        <a:off x="114300" y="26412825"/>
        <a:ext cx="4114800" cy="4191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112</xdr:row>
      <xdr:rowOff>0</xdr:rowOff>
    </xdr:from>
    <xdr:to>
      <xdr:col>11</xdr:col>
      <xdr:colOff>257175</xdr:colOff>
      <xdr:row>126</xdr:row>
      <xdr:rowOff>57150</xdr:rowOff>
    </xdr:to>
    <xdr:graphicFrame>
      <xdr:nvGraphicFramePr>
        <xdr:cNvPr id="7" name="グラフ 1"/>
        <xdr:cNvGraphicFramePr/>
      </xdr:nvGraphicFramePr>
      <xdr:xfrm>
        <a:off x="123825" y="31442025"/>
        <a:ext cx="4114800" cy="4191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zoomScalePageLayoutView="0" workbookViewId="0" topLeftCell="A1">
      <selection activeCell="H1" sqref="H1"/>
    </sheetView>
  </sheetViews>
  <sheetFormatPr defaultColWidth="5.421875" defaultRowHeight="23.25" customHeight="1"/>
  <cols>
    <col min="1" max="12" width="5.421875" style="1" customWidth="1"/>
    <col min="13" max="13" width="1.8515625" style="1" customWidth="1"/>
    <col min="14" max="14" width="12.421875" style="2" customWidth="1"/>
    <col min="15" max="15" width="6.00390625" style="1" customWidth="1"/>
    <col min="16" max="16384" width="5.421875" style="1" customWidth="1"/>
  </cols>
  <sheetData>
    <row r="1" ht="19.5" customHeight="1">
      <c r="A1" s="1" t="s">
        <v>45</v>
      </c>
    </row>
    <row r="2" ht="19.5" customHeight="1">
      <c r="A2" s="1" t="s">
        <v>46</v>
      </c>
    </row>
    <row r="3" ht="19.5" customHeight="1">
      <c r="A3" s="1" t="s">
        <v>47</v>
      </c>
    </row>
    <row r="4" ht="9.75" customHeight="1"/>
    <row r="5" spans="1:2" ht="23.25" customHeight="1">
      <c r="A5" s="1" t="s">
        <v>4</v>
      </c>
      <c r="B5" s="1" t="s">
        <v>3</v>
      </c>
    </row>
    <row r="6" ht="11.25" customHeight="1"/>
    <row r="9" spans="13:15" ht="23.25" customHeight="1">
      <c r="M9" s="7"/>
      <c r="N9" s="6" t="s">
        <v>6</v>
      </c>
      <c r="O9" s="9">
        <v>94</v>
      </c>
    </row>
    <row r="10" spans="13:15" ht="23.25" customHeight="1">
      <c r="M10" s="7"/>
      <c r="N10" s="6" t="s">
        <v>7</v>
      </c>
      <c r="O10" s="9">
        <v>71</v>
      </c>
    </row>
    <row r="11" spans="13:15" ht="23.25" customHeight="1">
      <c r="M11" s="7"/>
      <c r="N11" s="6" t="s">
        <v>8</v>
      </c>
      <c r="O11" s="9">
        <v>274</v>
      </c>
    </row>
    <row r="12" spans="13:15" ht="23.25" customHeight="1">
      <c r="M12" s="7"/>
      <c r="N12" s="6" t="s">
        <v>9</v>
      </c>
      <c r="O12" s="9">
        <v>162</v>
      </c>
    </row>
    <row r="13" spans="13:15" ht="23.25" customHeight="1">
      <c r="M13" s="7"/>
      <c r="N13" s="6" t="s">
        <v>10</v>
      </c>
      <c r="O13" s="9">
        <v>37</v>
      </c>
    </row>
    <row r="14" spans="13:15" ht="23.25" customHeight="1">
      <c r="M14" s="7"/>
      <c r="N14" s="6" t="s">
        <v>11</v>
      </c>
      <c r="O14" s="9">
        <v>5</v>
      </c>
    </row>
    <row r="15" spans="13:15" ht="23.25" customHeight="1">
      <c r="M15" s="7"/>
      <c r="N15" s="6" t="s">
        <v>12</v>
      </c>
      <c r="O15" s="9">
        <v>10</v>
      </c>
    </row>
    <row r="16" spans="13:15" ht="23.25" customHeight="1">
      <c r="M16" s="7"/>
      <c r="N16" s="6" t="s">
        <v>5</v>
      </c>
      <c r="O16" s="9">
        <v>27</v>
      </c>
    </row>
    <row r="17" ht="23.25" customHeight="1">
      <c r="M17" s="8"/>
    </row>
    <row r="18" ht="23.25" customHeight="1">
      <c r="M18" s="8"/>
    </row>
    <row r="19" ht="23.25" customHeight="1">
      <c r="M19" s="8"/>
    </row>
    <row r="20" ht="23.25" customHeight="1">
      <c r="M20" s="8"/>
    </row>
    <row r="21" ht="23.25" customHeight="1">
      <c r="M21" s="8"/>
    </row>
    <row r="22" spans="1:13" ht="23.25" customHeight="1">
      <c r="A22" s="1" t="s">
        <v>19</v>
      </c>
      <c r="B22" s="1" t="s">
        <v>20</v>
      </c>
      <c r="M22" s="8"/>
    </row>
    <row r="23" ht="11.25" customHeight="1">
      <c r="M23" s="8"/>
    </row>
    <row r="24" ht="23.25" customHeight="1">
      <c r="M24" s="8"/>
    </row>
    <row r="26" spans="13:15" ht="23.25" customHeight="1">
      <c r="M26" s="7"/>
      <c r="N26" s="6" t="s">
        <v>13</v>
      </c>
      <c r="O26" s="5">
        <v>12</v>
      </c>
    </row>
    <row r="27" spans="13:15" ht="23.25" customHeight="1">
      <c r="M27" s="7"/>
      <c r="N27" s="6" t="s">
        <v>14</v>
      </c>
      <c r="O27" s="5">
        <v>47</v>
      </c>
    </row>
    <row r="28" spans="13:15" ht="23.25" customHeight="1">
      <c r="M28" s="7"/>
      <c r="N28" s="6" t="s">
        <v>15</v>
      </c>
      <c r="O28" s="5">
        <v>212</v>
      </c>
    </row>
    <row r="29" spans="13:15" ht="23.25" customHeight="1">
      <c r="M29" s="7"/>
      <c r="N29" s="6" t="s">
        <v>16</v>
      </c>
      <c r="O29" s="5">
        <v>226</v>
      </c>
    </row>
    <row r="30" spans="13:15" ht="23.25" customHeight="1">
      <c r="M30" s="7"/>
      <c r="N30" s="6" t="s">
        <v>17</v>
      </c>
      <c r="O30" s="5">
        <v>69</v>
      </c>
    </row>
    <row r="31" spans="13:15" ht="23.25" customHeight="1">
      <c r="M31" s="7"/>
      <c r="N31" s="6" t="s">
        <v>18</v>
      </c>
      <c r="O31" s="5">
        <v>86</v>
      </c>
    </row>
    <row r="32" spans="13:15" ht="23.25" customHeight="1">
      <c r="M32" s="7"/>
      <c r="N32" s="6" t="s">
        <v>5</v>
      </c>
      <c r="O32" s="5">
        <v>14</v>
      </c>
    </row>
    <row r="39" ht="14.25" customHeight="1"/>
    <row r="40" ht="9.75" customHeight="1"/>
    <row r="41" spans="1:2" ht="23.25" customHeight="1">
      <c r="A41" s="1" t="s">
        <v>25</v>
      </c>
      <c r="B41" s="1" t="s">
        <v>24</v>
      </c>
    </row>
    <row r="42" ht="11.25" customHeight="1"/>
    <row r="45" spans="13:15" ht="23.25" customHeight="1">
      <c r="M45" s="7"/>
      <c r="N45" s="6" t="s">
        <v>26</v>
      </c>
      <c r="O45" s="5">
        <v>5</v>
      </c>
    </row>
    <row r="46" spans="13:15" ht="23.25" customHeight="1">
      <c r="M46" s="7"/>
      <c r="N46" s="6" t="s">
        <v>27</v>
      </c>
      <c r="O46" s="5">
        <v>46</v>
      </c>
    </row>
    <row r="47" spans="13:15" ht="23.25" customHeight="1">
      <c r="M47" s="7"/>
      <c r="N47" s="6" t="s">
        <v>28</v>
      </c>
      <c r="O47" s="5">
        <v>115</v>
      </c>
    </row>
    <row r="48" spans="13:15" ht="23.25" customHeight="1">
      <c r="M48" s="7"/>
      <c r="N48" s="6" t="s">
        <v>29</v>
      </c>
      <c r="O48" s="5">
        <v>302</v>
      </c>
    </row>
    <row r="49" spans="13:15" ht="23.25" customHeight="1">
      <c r="M49" s="7"/>
      <c r="N49" s="6" t="s">
        <v>30</v>
      </c>
      <c r="O49" s="5">
        <v>91</v>
      </c>
    </row>
    <row r="50" spans="13:15" ht="23.25" customHeight="1">
      <c r="M50" s="7"/>
      <c r="N50" s="6" t="s">
        <v>18</v>
      </c>
      <c r="O50" s="5">
        <v>85</v>
      </c>
    </row>
    <row r="51" spans="13:15" ht="23.25" customHeight="1">
      <c r="M51" s="7"/>
      <c r="N51" s="6" t="s">
        <v>5</v>
      </c>
      <c r="O51" s="5">
        <v>29</v>
      </c>
    </row>
    <row r="58" spans="1:17" ht="37.5" customHeight="1">
      <c r="A58" s="1" t="s">
        <v>21</v>
      </c>
      <c r="B58" s="14" t="s">
        <v>33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3"/>
      <c r="Q58" s="3"/>
    </row>
    <row r="59" ht="11.25" customHeight="1"/>
    <row r="62" spans="13:15" ht="23.25" customHeight="1">
      <c r="M62" s="7"/>
      <c r="N62" s="6" t="s">
        <v>31</v>
      </c>
      <c r="O62" s="5">
        <v>60</v>
      </c>
    </row>
    <row r="63" spans="13:15" ht="23.25" customHeight="1">
      <c r="M63" s="7"/>
      <c r="N63" s="6" t="s">
        <v>32</v>
      </c>
      <c r="O63" s="5">
        <v>510</v>
      </c>
    </row>
    <row r="64" spans="13:15" ht="23.25" customHeight="1">
      <c r="M64" s="7"/>
      <c r="N64" s="6" t="s">
        <v>18</v>
      </c>
      <c r="O64" s="5">
        <v>58</v>
      </c>
    </row>
    <row r="65" spans="13:15" ht="23.25" customHeight="1">
      <c r="M65" s="7"/>
      <c r="N65" s="6" t="s">
        <v>5</v>
      </c>
      <c r="O65" s="5">
        <v>36</v>
      </c>
    </row>
    <row r="75" ht="9.75" customHeight="1"/>
    <row r="76" spans="1:17" ht="36" customHeight="1">
      <c r="A76" s="1" t="s">
        <v>0</v>
      </c>
      <c r="B76" s="14" t="s">
        <v>37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4"/>
      <c r="Q76" s="4"/>
    </row>
    <row r="77" ht="11.25" customHeight="1"/>
    <row r="80" spans="13:15" ht="23.25" customHeight="1">
      <c r="M80" s="7"/>
      <c r="N80" s="6" t="s">
        <v>34</v>
      </c>
      <c r="O80" s="5">
        <v>8</v>
      </c>
    </row>
    <row r="81" spans="13:15" ht="23.25" customHeight="1">
      <c r="M81" s="7"/>
      <c r="N81" s="6" t="s">
        <v>35</v>
      </c>
      <c r="O81" s="5">
        <v>544</v>
      </c>
    </row>
    <row r="82" spans="13:15" ht="23.25" customHeight="1">
      <c r="M82" s="7"/>
      <c r="N82" s="6" t="s">
        <v>36</v>
      </c>
      <c r="O82" s="5">
        <v>80</v>
      </c>
    </row>
    <row r="83" spans="13:15" ht="23.25" customHeight="1">
      <c r="M83" s="7"/>
      <c r="N83" s="6" t="s">
        <v>18</v>
      </c>
      <c r="O83" s="5">
        <v>19</v>
      </c>
    </row>
    <row r="84" spans="13:15" ht="23.25" customHeight="1">
      <c r="M84" s="7"/>
      <c r="N84" s="6" t="s">
        <v>5</v>
      </c>
      <c r="O84" s="5">
        <v>9</v>
      </c>
    </row>
    <row r="93" spans="1:2" ht="23.25" customHeight="1">
      <c r="A93" s="1" t="s">
        <v>1</v>
      </c>
      <c r="B93" s="1" t="s">
        <v>22</v>
      </c>
    </row>
    <row r="94" ht="11.25" customHeight="1"/>
    <row r="97" spans="13:15" ht="23.25" customHeight="1">
      <c r="M97" s="7"/>
      <c r="N97" s="6" t="s">
        <v>38</v>
      </c>
      <c r="O97" s="5">
        <v>315</v>
      </c>
    </row>
    <row r="98" spans="13:15" ht="23.25" customHeight="1">
      <c r="M98" s="7"/>
      <c r="N98" s="6" t="s">
        <v>39</v>
      </c>
      <c r="O98" s="5">
        <v>296</v>
      </c>
    </row>
    <row r="99" spans="13:15" ht="23.25" customHeight="1">
      <c r="M99" s="7"/>
      <c r="N99" s="6" t="s">
        <v>40</v>
      </c>
      <c r="O99" s="5">
        <v>25</v>
      </c>
    </row>
    <row r="100" spans="13:15" ht="23.25" customHeight="1">
      <c r="M100" s="7"/>
      <c r="N100" s="6" t="s">
        <v>41</v>
      </c>
      <c r="O100" s="5">
        <v>26</v>
      </c>
    </row>
    <row r="101" spans="13:15" ht="23.25" customHeight="1">
      <c r="M101" s="7"/>
      <c r="N101" s="6" t="s">
        <v>42</v>
      </c>
      <c r="O101" s="5">
        <v>2</v>
      </c>
    </row>
    <row r="102" spans="13:15" ht="23.25" customHeight="1">
      <c r="M102" s="7"/>
      <c r="N102" s="6" t="s">
        <v>5</v>
      </c>
      <c r="O102" s="5">
        <v>19</v>
      </c>
    </row>
    <row r="110" ht="12.75" customHeight="1"/>
    <row r="111" spans="1:2" ht="23.25" customHeight="1">
      <c r="A111" s="1" t="s">
        <v>2</v>
      </c>
      <c r="B111" s="1" t="s">
        <v>23</v>
      </c>
    </row>
    <row r="112" ht="11.25" customHeight="1"/>
    <row r="115" spans="13:15" ht="23.25" customHeight="1">
      <c r="M115" s="7"/>
      <c r="N115" s="6" t="s">
        <v>43</v>
      </c>
      <c r="O115" s="5">
        <v>567</v>
      </c>
    </row>
    <row r="116" spans="13:15" ht="23.25" customHeight="1">
      <c r="M116" s="7"/>
      <c r="N116" s="6" t="s">
        <v>44</v>
      </c>
      <c r="O116" s="5">
        <v>31</v>
      </c>
    </row>
    <row r="117" spans="13:15" ht="23.25" customHeight="1">
      <c r="M117" s="7"/>
      <c r="N117" s="6" t="s">
        <v>18</v>
      </c>
      <c r="O117" s="5">
        <v>53</v>
      </c>
    </row>
    <row r="118" spans="13:15" ht="23.25" customHeight="1">
      <c r="M118" s="7"/>
      <c r="N118" s="6" t="s">
        <v>5</v>
      </c>
      <c r="O118" s="5">
        <v>11</v>
      </c>
    </row>
    <row r="130" spans="2:19" ht="23.25" customHeight="1">
      <c r="B130" s="12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</row>
    <row r="131" spans="2:19" ht="23.25" customHeight="1">
      <c r="B131" s="13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</row>
  </sheetData>
  <sheetProtection/>
  <mergeCells count="2">
    <mergeCell ref="B58:O58"/>
    <mergeCell ref="B76:O76"/>
  </mergeCells>
  <printOptions/>
  <pageMargins left="0.8661417322834646" right="0.8661417322834646" top="0.7480314960629921" bottom="0.7480314960629921" header="0.31496062992125984" footer="0.31496062992125984"/>
  <pageSetup horizontalDpi="300" verticalDpi="300" orientation="portrait" paperSize="9" scale="95" r:id="rId2"/>
  <rowBreaks count="1" manualBreakCount="1">
    <brk id="11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a.kamiya</dc:creator>
  <cp:keywords/>
  <dc:description/>
  <cp:lastModifiedBy>katuragawa</cp:lastModifiedBy>
  <cp:lastPrinted>2009-09-15T09:28:17Z</cp:lastPrinted>
  <dcterms:created xsi:type="dcterms:W3CDTF">2009-08-25T04:47:43Z</dcterms:created>
  <dcterms:modified xsi:type="dcterms:W3CDTF">2009-10-20T05:47:32Z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